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23\1 výzva\"/>
    </mc:Choice>
  </mc:AlternateContent>
  <xr:revisionPtr revIDLastSave="0" documentId="13_ncr:1_{D9077838-4EA1-407A-AB51-C650AE3DC0F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<sst xmlns="http://schemas.openxmlformats.org/spreadsheetml/2006/main" count="38" uniqueCount="37">
  <si>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</si>
  <si>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</si>
  <si>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</si>
  <si>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</si>
  <si>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</si>
  <si>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</si>
  <si>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</si>
  <si>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</si>
  <si>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</si>
  <si>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</si>
  <si>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</si>
  <si>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</si>
  <si>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</si>
  <si>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</si>
  <si>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38600000-1 - Optické 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</si>
  <si>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</si>
  <si>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</si>
  <si>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</si>
  <si>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</si>
  <si>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</si>
  <si>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</si>
  <si>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</si>
  <si>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</si>
  <si>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</si>
  <si>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</si>
  <si>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</si>
  <si>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</si>
  <si>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</si>
  <si>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</si>
  <si>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</si>
  <si>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023 - 2023 </t>
  </si>
  <si>
    <t>Samostatná faktura</t>
  </si>
  <si>
    <t>UV LED bodová vytvrzovací lampa</t>
  </si>
  <si>
    <t>Ing. Tomáš Řeřicha, Ph.D.,
Tel.: 737 488 958</t>
  </si>
  <si>
    <t>Univerzitní 26, 
301 00 Plzeň,
Fakulta elektrotechnická - Katedra materiálů a technologií,
místnost EK 415</t>
  </si>
  <si>
    <t>60 dní</t>
  </si>
  <si>
    <r>
      <rPr>
        <b/>
        <sz val="11"/>
        <rFont val="Calibri"/>
        <family val="2"/>
        <charset val="238"/>
        <scheme val="minor"/>
      </rPr>
      <t>UV LED bodová vytvrzovací lampa.</t>
    </r>
    <r>
      <rPr>
        <sz val="11"/>
        <rFont val="Calibri"/>
        <family val="2"/>
        <charset val="238"/>
        <scheme val="minor"/>
      </rPr>
      <t xml:space="preserve">
Možnost volby vlnové délky, rozmezí: 365/385/395 / 405 nm.
Intenzita UV záření: 13 000 mW/cm2 (v závislosti na užitých čočkách).
Podporovaný průměr paprsku: Φ 3/4/5/6/8/10/12/15 mm.
Min. 4 UV hlavy, je možné pracovat i jen s jednou hlavou.
Nastavitelný rozsah UV výkonu, rozmezí 10 – 100%.
Nastavitelná doba ozařování v rozsahu: 0-999,9s, automatický režim.
Externí ovládací port – nožní spínač, podpora PLC, konektor RS232.
Aktivní chlazení (ventilátor).
Bezpečnostní funkce – vestavěný teplotní senzor do UV světelné trubice – zastavení provozu při přehřátí.
Zabudovaný zdroj.
</t>
    </r>
    <r>
      <rPr>
        <b/>
        <sz val="11"/>
        <rFont val="Calibri"/>
        <family val="2"/>
        <charset val="238"/>
        <scheme val="minor"/>
      </rPr>
      <t>Součástí dodávky musí být:</t>
    </r>
    <r>
      <rPr>
        <sz val="11"/>
        <rFont val="Calibri"/>
        <family val="2"/>
        <charset val="238"/>
        <scheme val="minor"/>
      </rPr>
      <t xml:space="preserve">
Čtveřice bodových UV LED hlav s podporou vlnové délky 365 nm.
Optické čočky s průměrem/fokusační vzdáleností: Φ3/6 mm, Φ5/11 mm, Φ10/ 19mm, Φ12/27 mm.                                               
Řízení pomocí PLC.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</si>
</sst>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G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0.7109375" style="1" customWidth="1"/>
    <col min="4" max="4" width="11.7109375" style="2" customWidth="1"/>
    <col min="5" max="5" width="11.140625" style="3" customWidth="1"/>
    <col min="6" max="6" width="98.710937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27.42578125" hidden="1" customWidth="1"/>
    <col min="11" max="11" width="24.5703125" customWidth="1"/>
    <col min="12" max="12" width="28" customWidth="1"/>
    <col min="13" max="13" width="30.425781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3.42578125" hidden="1" customWidth="1"/>
    <col min="21" max="21" width="33.7109375" style="5" customWidth="1"/>
  </cols>
  <sheetData>
    <row r="1" spans="1:21" ht="39.75" customHeight="1" x14ac:dyDescent="0.25">
      <c r="B1" s="53" t="s">
        <v>30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9.25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34" t="s">
        <v>21</v>
      </c>
      <c r="M6" s="22" t="s">
        <v>22</v>
      </c>
      <c r="N6" s="22" t="s">
        <v>28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315.7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36</v>
      </c>
      <c r="G7" s="61"/>
      <c r="H7" s="48" t="s">
        <v>31</v>
      </c>
      <c r="I7" s="38" t="s">
        <v>27</v>
      </c>
      <c r="J7" s="41"/>
      <c r="K7" s="42"/>
      <c r="L7" s="48" t="s">
        <v>33</v>
      </c>
      <c r="M7" s="40" t="s">
        <v>34</v>
      </c>
      <c r="N7" s="43" t="s">
        <v>35</v>
      </c>
      <c r="O7" s="44">
        <f>D7*P7</f>
        <v>48000</v>
      </c>
      <c r="P7" s="45">
        <v>48000</v>
      </c>
      <c r="Q7" s="62"/>
      <c r="R7" s="46">
        <f>D7*Q7</f>
        <v>0</v>
      </c>
      <c r="S7" s="47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48000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n/htze7SoSn4X0Td/Up/OQYB2O4NbECGAlKy94b9Rzojdnx0yQBeD6xkWO/Izit4KNiAPjYwVEm/8wVSwY0qLQ==" saltValue="sb05Q47v4xEIX5oIcoQ5AQ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2023-09-18T07:47:49Z</cp:lastPrinted>
  <dcterms:created xsi:type="dcterms:W3CDTF">2014-03-05T12:43:32Z</dcterms:created>
  <dcterms:modified xsi:type="dcterms:W3CDTF">2023-09-18T08:04:48Z</dcterms:modified>
</cp:coreProperties>
</file>